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<sst xmlns="http://schemas.openxmlformats.org/spreadsheetml/2006/main" count="243" uniqueCount="143">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</sst>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15.7</v>
      </c>
      <c r="C5" s="11" t="s">
        <v>9</v>
      </c>
      <c r="D5" s="11">
        <f>E5</f>
        <v>15.7</v>
      </c>
      <c r="E5" s="11">
        <v>15.7</v>
      </c>
      <c r="F5" s="11">
        <v>0</v>
      </c>
    </row>
    <row r="6" spans="1:6" ht="33.75" customHeight="1">
      <c r="A6" s="17" t="s">
        <v>10</v>
      </c>
      <c r="B6" s="18">
        <f>D6</f>
        <v>15.7</v>
      </c>
      <c r="C6" s="17" t="s">
        <v>11</v>
      </c>
      <c r="D6" s="11">
        <f>E6</f>
        <v>15.7</v>
      </c>
      <c r="E6" s="11">
        <v>15.7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15.7</v>
      </c>
      <c r="C26" s="18" t="s">
        <v>18</v>
      </c>
      <c r="D26" s="11">
        <f>D5</f>
        <v>15.7</v>
      </c>
      <c r="E26" s="11">
        <f>E5</f>
        <v>15.7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A14" sqref="A1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15.7</v>
      </c>
      <c r="D5" s="47">
        <v>15.7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15.7</v>
      </c>
      <c r="D6" s="52">
        <v>15.7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15.7</v>
      </c>
      <c r="D7" s="52">
        <v>15.7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15.7</v>
      </c>
      <c r="D19" s="40">
        <f>D5</f>
        <v>15.7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3">
      <selection activeCell="M20" sqref="M20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68" t="s">
        <v>113</v>
      </c>
      <c r="B3" s="68"/>
      <c r="C3" s="68"/>
      <c r="D3" s="68"/>
      <c r="E3" s="68" t="s">
        <v>114</v>
      </c>
      <c r="F3" s="68"/>
      <c r="G3" s="68"/>
      <c r="H3" s="68"/>
      <c r="I3" s="68"/>
      <c r="J3" s="68" t="s">
        <v>20</v>
      </c>
    </row>
    <row r="4" spans="1:10" ht="30.75" customHeight="1">
      <c r="A4" s="68" t="s">
        <v>21</v>
      </c>
      <c r="B4" s="68"/>
      <c r="C4" s="68" t="s">
        <v>115</v>
      </c>
      <c r="D4" s="68" t="s">
        <v>116</v>
      </c>
      <c r="E4" s="68" t="s">
        <v>117</v>
      </c>
      <c r="F4" s="68"/>
      <c r="G4" s="68" t="s">
        <v>115</v>
      </c>
      <c r="H4" s="74" t="s">
        <v>118</v>
      </c>
      <c r="I4" s="68" t="s">
        <v>119</v>
      </c>
      <c r="J4" s="68"/>
    </row>
    <row r="5" spans="1:10" ht="30.75" customHeight="1">
      <c r="A5" s="30" t="s">
        <v>120</v>
      </c>
      <c r="B5" s="31" t="s">
        <v>121</v>
      </c>
      <c r="C5" s="68"/>
      <c r="D5" s="68"/>
      <c r="E5" s="31" t="s">
        <v>120</v>
      </c>
      <c r="F5" s="31" t="s">
        <v>121</v>
      </c>
      <c r="G5" s="68"/>
      <c r="H5" s="75"/>
      <c r="I5" s="68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14.5</v>
      </c>
      <c r="E6" s="34">
        <v>301</v>
      </c>
      <c r="F6" s="31"/>
      <c r="G6" s="31" t="s">
        <v>87</v>
      </c>
      <c r="H6" s="31">
        <f>D7+D14</f>
        <v>14.5</v>
      </c>
      <c r="I6" s="31"/>
      <c r="J6" s="31"/>
    </row>
    <row r="7" spans="1:10" ht="45.75" customHeight="1">
      <c r="A7" s="69"/>
      <c r="B7" s="67" t="s">
        <v>81</v>
      </c>
      <c r="C7" s="68" t="s">
        <v>84</v>
      </c>
      <c r="D7" s="68">
        <f>H7+H8+H9</f>
        <v>13.78</v>
      </c>
      <c r="E7" s="68"/>
      <c r="F7" s="33" t="s">
        <v>81</v>
      </c>
      <c r="G7" s="31" t="s">
        <v>88</v>
      </c>
      <c r="H7" s="31">
        <v>2.33</v>
      </c>
      <c r="I7" s="31"/>
      <c r="J7" s="31"/>
    </row>
    <row r="8" spans="1:10" ht="45.75" customHeight="1">
      <c r="A8" s="69"/>
      <c r="B8" s="67"/>
      <c r="C8" s="68"/>
      <c r="D8" s="68"/>
      <c r="E8" s="68"/>
      <c r="F8" s="33" t="s">
        <v>82</v>
      </c>
      <c r="G8" s="31" t="s">
        <v>89</v>
      </c>
      <c r="H8" s="31">
        <v>10.51</v>
      </c>
      <c r="I8" s="31"/>
      <c r="J8" s="31"/>
    </row>
    <row r="9" spans="1:10" ht="45.75" customHeight="1">
      <c r="A9" s="69"/>
      <c r="B9" s="67"/>
      <c r="C9" s="68"/>
      <c r="D9" s="68"/>
      <c r="E9" s="68"/>
      <c r="F9" s="33" t="s">
        <v>83</v>
      </c>
      <c r="G9" s="31" t="s">
        <v>90</v>
      </c>
      <c r="H9" s="31">
        <v>0.94</v>
      </c>
      <c r="I9" s="31"/>
      <c r="J9" s="31"/>
    </row>
    <row r="10" spans="1:10" ht="45.75" customHeight="1">
      <c r="A10" s="70"/>
      <c r="B10" s="67" t="s">
        <v>82</v>
      </c>
      <c r="C10" s="68" t="s">
        <v>85</v>
      </c>
      <c r="D10" s="68">
        <v>0</v>
      </c>
      <c r="E10" s="68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1"/>
      <c r="B11" s="67"/>
      <c r="C11" s="68"/>
      <c r="D11" s="68"/>
      <c r="E11" s="68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2"/>
      <c r="B12" s="67"/>
      <c r="C12" s="68"/>
      <c r="D12" s="68"/>
      <c r="E12" s="68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0.72</v>
      </c>
      <c r="E14" s="31"/>
      <c r="F14" s="33" t="s">
        <v>97</v>
      </c>
      <c r="G14" s="31" t="s">
        <v>98</v>
      </c>
      <c r="H14" s="31">
        <v>0.72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1.2</v>
      </c>
      <c r="E15" s="31">
        <v>302</v>
      </c>
      <c r="F15" s="33"/>
      <c r="G15" s="31" t="s">
        <v>99</v>
      </c>
      <c r="H15" s="31"/>
      <c r="I15" s="31">
        <f>I16+I17+I18+I19+I20+I21+I22</f>
        <v>1.2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0.12</v>
      </c>
      <c r="E16" s="31"/>
      <c r="F16" s="33" t="s">
        <v>81</v>
      </c>
      <c r="G16" s="31" t="s">
        <v>100</v>
      </c>
      <c r="H16" s="31"/>
      <c r="I16" s="41">
        <v>0.12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0.02</v>
      </c>
      <c r="E17" s="31"/>
      <c r="F17" s="33" t="s">
        <v>101</v>
      </c>
      <c r="G17" s="31" t="s">
        <v>102</v>
      </c>
      <c r="H17" s="31"/>
      <c r="I17" s="41">
        <v>0.02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0.04</v>
      </c>
      <c r="E18" s="31"/>
      <c r="F18" s="33" t="s">
        <v>104</v>
      </c>
      <c r="G18" s="35" t="s">
        <v>103</v>
      </c>
      <c r="H18" s="31"/>
      <c r="I18" s="41">
        <v>0.04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0.12</v>
      </c>
      <c r="E19" s="31"/>
      <c r="F19" s="33" t="s">
        <v>91</v>
      </c>
      <c r="G19" s="31" t="s">
        <v>105</v>
      </c>
      <c r="H19" s="31"/>
      <c r="I19" s="41">
        <v>0.12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0.35</v>
      </c>
      <c r="E20" s="31"/>
      <c r="F20" s="33" t="s">
        <v>106</v>
      </c>
      <c r="G20" s="31" t="s">
        <v>107</v>
      </c>
      <c r="H20" s="31"/>
      <c r="I20" s="41">
        <v>0.35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0.05</v>
      </c>
      <c r="E21" s="31"/>
      <c r="F21" s="33" t="s">
        <v>110</v>
      </c>
      <c r="G21" s="31" t="s">
        <v>111</v>
      </c>
      <c r="H21" s="31"/>
      <c r="I21" s="41">
        <v>0.05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0.5</v>
      </c>
      <c r="E22" s="31"/>
      <c r="F22" s="33" t="s">
        <v>109</v>
      </c>
      <c r="G22" s="31" t="s">
        <v>108</v>
      </c>
      <c r="H22" s="31"/>
      <c r="I22" s="41">
        <v>0.5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8" t="s">
        <v>5</v>
      </c>
      <c r="C26" s="68"/>
      <c r="D26" s="46">
        <f>H26+I26</f>
        <v>15.7</v>
      </c>
      <c r="E26" s="31"/>
      <c r="F26" s="31"/>
      <c r="G26" s="31"/>
      <c r="H26" s="41">
        <f>H6</f>
        <v>14.5</v>
      </c>
      <c r="I26" s="41">
        <f>I15</f>
        <v>1.2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7" t="s">
        <v>5</v>
      </c>
      <c r="B4" s="78" t="s">
        <v>28</v>
      </c>
      <c r="C4" s="77" t="s">
        <v>29</v>
      </c>
      <c r="D4" s="77"/>
      <c r="E4" s="77"/>
      <c r="F4" s="78" t="s">
        <v>30</v>
      </c>
      <c r="G4" s="77" t="s">
        <v>5</v>
      </c>
      <c r="H4" s="78" t="s">
        <v>75</v>
      </c>
      <c r="I4" s="77" t="s">
        <v>29</v>
      </c>
      <c r="J4" s="77"/>
      <c r="K4" s="77"/>
      <c r="L4" s="78" t="s">
        <v>30</v>
      </c>
      <c r="M4" s="77" t="s">
        <v>5</v>
      </c>
      <c r="N4" s="78" t="s">
        <v>28</v>
      </c>
      <c r="O4" s="77" t="s">
        <v>29</v>
      </c>
      <c r="P4" s="77"/>
      <c r="Q4" s="77"/>
      <c r="R4" s="78" t="s">
        <v>30</v>
      </c>
    </row>
    <row r="5" spans="1:18" ht="52.5" customHeight="1">
      <c r="A5" s="77"/>
      <c r="B5" s="78"/>
      <c r="C5" s="8" t="s">
        <v>23</v>
      </c>
      <c r="D5" s="8" t="s">
        <v>31</v>
      </c>
      <c r="E5" s="8" t="s">
        <v>32</v>
      </c>
      <c r="F5" s="78"/>
      <c r="G5" s="77"/>
      <c r="H5" s="78"/>
      <c r="I5" s="24" t="s">
        <v>23</v>
      </c>
      <c r="J5" s="24" t="s">
        <v>31</v>
      </c>
      <c r="K5" s="24" t="s">
        <v>32</v>
      </c>
      <c r="L5" s="78"/>
      <c r="M5" s="77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0.5</v>
      </c>
      <c r="B6" s="5">
        <v>0</v>
      </c>
      <c r="C6" s="5">
        <v>0.5</v>
      </c>
      <c r="D6" s="5">
        <v>0</v>
      </c>
      <c r="E6" s="5">
        <v>0.5</v>
      </c>
      <c r="F6" s="5">
        <v>0</v>
      </c>
      <c r="G6" s="5">
        <f>I6</f>
        <v>1.1</v>
      </c>
      <c r="H6" s="5">
        <v>0</v>
      </c>
      <c r="I6" s="5">
        <f>K6</f>
        <v>1.1</v>
      </c>
      <c r="J6" s="5">
        <v>0</v>
      </c>
      <c r="K6" s="5">
        <v>1.1</v>
      </c>
      <c r="L6" s="5">
        <v>0</v>
      </c>
      <c r="M6" s="5">
        <v>3</v>
      </c>
      <c r="N6" s="5">
        <v>0</v>
      </c>
      <c r="O6" s="5">
        <f>Q6</f>
        <v>0.5</v>
      </c>
      <c r="P6" s="5">
        <v>0</v>
      </c>
      <c r="Q6" s="5">
        <v>0.5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L19" sqref="L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E19" sqref="E1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78</v>
      </c>
      <c r="B1" s="80"/>
      <c r="C1" s="80"/>
      <c r="D1" s="80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15.7</v>
      </c>
      <c r="C5" s="17" t="s">
        <v>11</v>
      </c>
      <c r="D5" s="40">
        <v>15.7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15.7</v>
      </c>
      <c r="C27" s="11" t="s">
        <v>44</v>
      </c>
      <c r="D27" s="40">
        <f>D5</f>
        <v>15.7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15.7</v>
      </c>
      <c r="C31" s="11" t="s">
        <v>18</v>
      </c>
      <c r="D31" s="40">
        <f>D27</f>
        <v>15.7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8" sqref="O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15.7</v>
      </c>
      <c r="D5" s="5">
        <v>0</v>
      </c>
      <c r="E5" s="49">
        <v>15.7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15.7</v>
      </c>
      <c r="D6" s="5">
        <v>0</v>
      </c>
      <c r="E6" s="52">
        <v>15.7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15.7</v>
      </c>
      <c r="D7" s="5">
        <v>0</v>
      </c>
      <c r="E7" s="52">
        <v>15.7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">
        <f>C5</f>
        <v>15.7</v>
      </c>
      <c r="D17" s="5">
        <v>0</v>
      </c>
      <c r="E17" s="5">
        <f>E5</f>
        <v>15.7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15.7</v>
      </c>
      <c r="D5" s="49">
        <v>15.7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15.7</v>
      </c>
      <c r="D6" s="52">
        <v>15.7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15.7</v>
      </c>
      <c r="D7" s="52">
        <v>15.7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15.7</v>
      </c>
      <c r="D18" s="5">
        <f>D5</f>
        <v>15.7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2018-05-15T03:35:59Z</dcterms:modified>
  <cp:category/>
  <cp:version/>
  <cp:contentType/>
  <cp:contentStatus/>
</cp:coreProperties>
</file>