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4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<sst xmlns="http://schemas.openxmlformats.org/spreadsheetml/2006/main" count="291" uniqueCount="156">
  <si>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</si>
  <si>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</si>
  <si>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</si>
  <si>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</si>
  <si>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</si>
  <si>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</si>
  <si>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</si>
  <si>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</si>
  <si>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</si>
  <si>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</si>
  <si>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</si>
  <si>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</si>
  <si>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</si>
  <si>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</si>
  <si>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</si>
  <si>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</si>
  <si>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</si>
  <si>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</si>
  <si>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</si>
  <si>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</si>
  <si>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</si>
  <si>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</si>
  <si>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</si>
  <si>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</si>
  <si>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</si>
  <si>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</si>
  <si>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</si>
  <si>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</si>
  <si>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</si>
  <si>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</si>
  <si>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</si>
  <si>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</si>
  <si>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</si>
  <si>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</si>
  <si>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</si>
  <si>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</si>
  <si>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</si>
  <si>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</si>
  <si>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</si>
  <si>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</si>
  <si>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</si>
  <si>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</si>
  <si>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</si>
  <si>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</si>
  <si>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</si>
  <si>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</si>
  <si>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</si>
  <si>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</si>
  <si>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</si>
  <si>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</si>
  <si>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</si>
  <si>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</si>
  <si>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</si>
  <si>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</si>
  <si>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</si>
  <si>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</si>
  <si>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</si>
  <si>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</si>
  <si>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</si>
  <si>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</si>
  <si>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</si>
  <si>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</si>
  <si>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</si>
  <si>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</si>
  <si>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</si>
  <si>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</si>
  <si>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</si>
  <si>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</si>
  <si>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</si>
  <si>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</si>
  <si>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</si>
  <si>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</si>
  <si>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</si>
  <si>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</si>
  <si>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</si>
  <si>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</si>
  <si>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</si>
  <si>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</si>
  <si>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</si>
  <si>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</si>
  <si>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</si>
  <si>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</si>
  <si>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</si>
  <si>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</si>
  <si>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</si>
  <si>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</si>
  <si>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</si>
  <si>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</si>
  <si>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</si>
  <si>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</si>
  <si>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</si>
  <si>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</si>
  <si>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</si>
  <si>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</si>
  <si>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</si>
  <si>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</si>
  <si>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</si>
  <si>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</si>
  <si>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</si>
  <si>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</si>
  <si>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</si>
  <si>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</si>
  <si>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</si>
  <si>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</si>
  <si>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</si>
  <si>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</si>
  <si>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</si>
  <si>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</si>
  <si>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</si>
  <si>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</si>
  <si>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</si>
  <si>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</si>
  <si>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</si>
  <si>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</si>
  <si>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</si>
  <si>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</si>
  <si>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</si>
  <si>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</si>
  <si>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</si>
  <si>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</si>
  <si>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</si>
  <si>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</si>
  <si>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</si>
  <si>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</si>
  <si>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</si>
  <si>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</si>
  <si>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</si>
  <si>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</si>
  <si>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</si>
  <si>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</si>
  <si>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</si>
  <si>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</si>
  <si>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</si>
  <si>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</si>
  <si>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</si>
  <si>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</si>
  <si>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</si>
  <si>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</si>
  <si>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</si>
  <si>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行政运行</t>
  </si>
  <si>
    <t>15</t>
  </si>
  <si>
    <t>会议费</t>
  </si>
  <si>
    <t>政府办公室及相关机构事务</t>
  </si>
  <si>
    <t>其他政府办公室及相关机构事务</t>
  </si>
  <si>
    <t>其他国防支出</t>
  </si>
  <si>
    <t>消防</t>
  </si>
  <si>
    <t>公共安全支出</t>
  </si>
  <si>
    <t>武装警察</t>
  </si>
  <si>
    <t>文化体育与传媒支出</t>
  </si>
  <si>
    <t xml:space="preserve">文化 </t>
  </si>
  <si>
    <t>文化活动</t>
  </si>
  <si>
    <t>城乡社区支出</t>
  </si>
  <si>
    <t>城乡社区公共施设</t>
  </si>
  <si>
    <t>其他城乡社区支出</t>
  </si>
  <si>
    <t>其他支出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</si>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</sst>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I25" sqref="I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8" thickBot="1">
      <c r="A2" s="62" t="s">
        <v>60</v>
      </c>
      <c r="B2" s="63"/>
      <c r="C2" s="14"/>
      <c r="D2" s="14"/>
      <c r="E2" s="61" t="s">
        <v>59</v>
      </c>
      <c r="F2" s="61"/>
    </row>
    <row r="3" spans="1:6" ht="29.25" customHeight="1">
      <c r="A3" s="58" t="s">
        <v>1</v>
      </c>
      <c r="B3" s="59"/>
      <c r="C3" s="58" t="s">
        <v>2</v>
      </c>
      <c r="D3" s="60"/>
      <c r="E3" s="60"/>
      <c r="F3" s="59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2691.64</v>
      </c>
      <c r="C5" s="11" t="s">
        <v>9</v>
      </c>
      <c r="D5" s="49">
        <v>2691.64</v>
      </c>
      <c r="E5" s="49">
        <v>2691.64</v>
      </c>
      <c r="F5" s="11">
        <v>0</v>
      </c>
    </row>
    <row r="6" spans="1:6" ht="33.75" customHeight="1">
      <c r="A6" s="17" t="s">
        <v>10</v>
      </c>
      <c r="B6" s="18">
        <v>2691.64</v>
      </c>
      <c r="C6" s="17" t="s">
        <v>11</v>
      </c>
      <c r="D6" s="11">
        <v>1273.64</v>
      </c>
      <c r="E6" s="11">
        <v>1273.64</v>
      </c>
      <c r="F6" s="57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7">
        <v>0</v>
      </c>
    </row>
    <row r="8" spans="1:6" ht="33.75" customHeight="1">
      <c r="A8" s="17"/>
      <c r="B8" s="18"/>
      <c r="C8" s="17" t="s">
        <v>122</v>
      </c>
      <c r="D8" s="11">
        <v>45</v>
      </c>
      <c r="E8" s="11">
        <v>45</v>
      </c>
      <c r="F8" s="57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275</v>
      </c>
      <c r="E9" s="38">
        <v>275</v>
      </c>
      <c r="F9" s="57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57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57">
        <v>0</v>
      </c>
    </row>
    <row r="12" spans="1:6" ht="33.75" customHeight="1">
      <c r="A12" s="17"/>
      <c r="B12" s="18"/>
      <c r="C12" s="17" t="s">
        <v>126</v>
      </c>
      <c r="D12" s="38">
        <v>600</v>
      </c>
      <c r="E12" s="38">
        <v>600</v>
      </c>
      <c r="F12" s="57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57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57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57">
        <v>0</v>
      </c>
    </row>
    <row r="16" spans="1:6" ht="33.75" customHeight="1">
      <c r="A16" s="17"/>
      <c r="B16" s="18"/>
      <c r="C16" s="17" t="s">
        <v>130</v>
      </c>
      <c r="D16" s="38">
        <v>171</v>
      </c>
      <c r="E16" s="38">
        <v>171</v>
      </c>
      <c r="F16" s="57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57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57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57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57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57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57">
        <v>0</v>
      </c>
    </row>
    <row r="23" spans="1:6" ht="33.75" customHeight="1">
      <c r="A23" s="17"/>
      <c r="B23" s="18"/>
      <c r="C23" s="17" t="s">
        <v>137</v>
      </c>
      <c r="D23" s="38">
        <v>327</v>
      </c>
      <c r="E23" s="38">
        <v>327</v>
      </c>
      <c r="F23" s="57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52">
        <v>2691.64</v>
      </c>
      <c r="C26" s="18" t="s">
        <v>18</v>
      </c>
      <c r="D26" s="52">
        <v>2691.64</v>
      </c>
      <c r="E26" s="52">
        <v>2691.64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6" t="s">
        <v>61</v>
      </c>
      <c r="B2" s="67"/>
      <c r="C2" s="67"/>
      <c r="D2" s="67"/>
      <c r="E2" s="67"/>
      <c r="F2" s="67"/>
    </row>
    <row r="3" spans="1:6" ht="45" customHeight="1">
      <c r="A3" s="65" t="s">
        <v>19</v>
      </c>
      <c r="B3" s="65"/>
      <c r="C3" s="65" t="s">
        <v>95</v>
      </c>
      <c r="D3" s="65"/>
      <c r="E3" s="65"/>
      <c r="F3" s="65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5"/>
    </row>
    <row r="5" spans="1:6" ht="45" customHeight="1">
      <c r="A5" s="11">
        <v>201</v>
      </c>
      <c r="B5" s="44" t="s">
        <v>138</v>
      </c>
      <c r="C5" s="52">
        <v>1273.64</v>
      </c>
      <c r="D5" s="52">
        <v>606.13</v>
      </c>
      <c r="E5" s="11">
        <v>667.51</v>
      </c>
      <c r="F5" s="11"/>
    </row>
    <row r="6" spans="1:6" ht="45" customHeight="1">
      <c r="A6" s="11">
        <v>20103</v>
      </c>
      <c r="B6" s="48" t="s">
        <v>142</v>
      </c>
      <c r="C6" s="45">
        <v>1273.64</v>
      </c>
      <c r="D6" s="52">
        <v>606.13</v>
      </c>
      <c r="E6" s="11">
        <v>667.51</v>
      </c>
      <c r="F6" s="11"/>
    </row>
    <row r="7" spans="1:6" ht="45" customHeight="1">
      <c r="A7" s="45">
        <v>2010301</v>
      </c>
      <c r="B7" s="44" t="s">
        <v>139</v>
      </c>
      <c r="C7" s="45">
        <v>1029.33</v>
      </c>
      <c r="D7" s="11">
        <v>606.13</v>
      </c>
      <c r="E7" s="11">
        <v>423.2</v>
      </c>
      <c r="F7" s="11"/>
    </row>
    <row r="8" spans="1:6" ht="45" customHeight="1">
      <c r="A8" s="11">
        <v>2010399</v>
      </c>
      <c r="B8" s="48" t="s">
        <v>143</v>
      </c>
      <c r="C8" s="48">
        <v>244.31</v>
      </c>
      <c r="D8" s="11">
        <v>0</v>
      </c>
      <c r="E8" s="11">
        <v>244.31</v>
      </c>
      <c r="F8" s="11"/>
    </row>
    <row r="9" spans="1:6" ht="45" customHeight="1">
      <c r="A9" s="42">
        <v>20399</v>
      </c>
      <c r="B9" s="48" t="s">
        <v>144</v>
      </c>
      <c r="C9" s="48">
        <v>45</v>
      </c>
      <c r="D9" s="42">
        <v>0</v>
      </c>
      <c r="E9" s="42">
        <v>45</v>
      </c>
      <c r="F9" s="42"/>
    </row>
    <row r="10" spans="1:6" ht="45" customHeight="1">
      <c r="A10" s="42">
        <v>2039901</v>
      </c>
      <c r="B10" s="48" t="s">
        <v>144</v>
      </c>
      <c r="C10" s="48">
        <v>45</v>
      </c>
      <c r="D10" s="42">
        <v>0</v>
      </c>
      <c r="E10" s="42">
        <v>45</v>
      </c>
      <c r="F10" s="42"/>
    </row>
    <row r="11" spans="1:6" ht="45" customHeight="1">
      <c r="A11" s="42">
        <v>204</v>
      </c>
      <c r="B11" s="48" t="s">
        <v>146</v>
      </c>
      <c r="C11" s="48">
        <v>275</v>
      </c>
      <c r="D11" s="42">
        <v>0</v>
      </c>
      <c r="E11" s="42">
        <v>275</v>
      </c>
      <c r="F11" s="42"/>
    </row>
    <row r="12" spans="1:6" ht="45" customHeight="1">
      <c r="A12" s="42">
        <v>20401</v>
      </c>
      <c r="B12" s="48" t="s">
        <v>147</v>
      </c>
      <c r="C12" s="48">
        <v>275</v>
      </c>
      <c r="D12" s="42">
        <v>0</v>
      </c>
      <c r="E12" s="48">
        <v>275</v>
      </c>
      <c r="F12" s="42"/>
    </row>
    <row r="13" spans="1:6" ht="45" customHeight="1">
      <c r="A13" s="42">
        <v>2040103</v>
      </c>
      <c r="B13" s="48" t="s">
        <v>145</v>
      </c>
      <c r="C13" s="48">
        <v>275</v>
      </c>
      <c r="D13" s="42">
        <v>0</v>
      </c>
      <c r="E13" s="48">
        <v>275</v>
      </c>
      <c r="F13" s="42"/>
    </row>
    <row r="14" spans="1:6" ht="45" customHeight="1">
      <c r="A14" s="42">
        <v>207</v>
      </c>
      <c r="B14" s="48" t="s">
        <v>148</v>
      </c>
      <c r="C14" s="48">
        <v>600</v>
      </c>
      <c r="D14" s="42">
        <v>0</v>
      </c>
      <c r="E14" s="42">
        <v>600</v>
      </c>
      <c r="F14" s="42"/>
    </row>
    <row r="15" spans="1:6" ht="45" customHeight="1">
      <c r="A15" s="37">
        <v>20701</v>
      </c>
      <c r="B15" s="48" t="s">
        <v>149</v>
      </c>
      <c r="C15" s="48">
        <v>600</v>
      </c>
      <c r="D15" s="37">
        <v>0</v>
      </c>
      <c r="E15" s="37">
        <v>600</v>
      </c>
      <c r="F15" s="37"/>
    </row>
    <row r="16" spans="1:6" ht="45" customHeight="1">
      <c r="A16" s="37">
        <v>2070108</v>
      </c>
      <c r="B16" s="48" t="s">
        <v>150</v>
      </c>
      <c r="C16" s="48">
        <v>600</v>
      </c>
      <c r="D16" s="37">
        <v>0</v>
      </c>
      <c r="E16" s="37">
        <v>600</v>
      </c>
      <c r="F16" s="37"/>
    </row>
    <row r="17" spans="1:6" ht="45" customHeight="1">
      <c r="A17" s="37">
        <v>212</v>
      </c>
      <c r="B17" s="48" t="s">
        <v>151</v>
      </c>
      <c r="C17" s="48">
        <v>171</v>
      </c>
      <c r="D17" s="37">
        <v>0</v>
      </c>
      <c r="E17" s="37">
        <v>171</v>
      </c>
      <c r="F17" s="37"/>
    </row>
    <row r="18" spans="1:6" ht="45" customHeight="1">
      <c r="A18" s="48">
        <v>21203</v>
      </c>
      <c r="B18" s="48" t="s">
        <v>152</v>
      </c>
      <c r="C18" s="48">
        <v>171</v>
      </c>
      <c r="D18" s="48">
        <v>0</v>
      </c>
      <c r="E18" s="48">
        <v>171</v>
      </c>
      <c r="F18" s="48"/>
    </row>
    <row r="19" spans="1:6" ht="45" customHeight="1">
      <c r="A19" s="48">
        <v>2120399</v>
      </c>
      <c r="B19" s="48" t="s">
        <v>153</v>
      </c>
      <c r="C19" s="48">
        <v>171</v>
      </c>
      <c r="D19" s="48">
        <v>0</v>
      </c>
      <c r="E19" s="48">
        <v>171</v>
      </c>
      <c r="F19" s="48"/>
    </row>
    <row r="20" spans="1:6" ht="45" customHeight="1">
      <c r="A20" s="48">
        <v>229</v>
      </c>
      <c r="B20" s="48" t="s">
        <v>154</v>
      </c>
      <c r="C20" s="48">
        <v>327</v>
      </c>
      <c r="D20" s="48">
        <v>0</v>
      </c>
      <c r="E20" s="48">
        <v>327</v>
      </c>
      <c r="F20" s="48"/>
    </row>
    <row r="21" spans="1:6" ht="45" customHeight="1">
      <c r="A21" s="48">
        <v>22999</v>
      </c>
      <c r="B21" s="48" t="s">
        <v>154</v>
      </c>
      <c r="C21" s="48">
        <v>327</v>
      </c>
      <c r="D21" s="48">
        <v>0</v>
      </c>
      <c r="E21" s="48">
        <v>327</v>
      </c>
      <c r="F21" s="48"/>
    </row>
    <row r="22" spans="1:6" ht="45" customHeight="1">
      <c r="A22" s="48">
        <v>2299901</v>
      </c>
      <c r="B22" s="48" t="s">
        <v>154</v>
      </c>
      <c r="C22" s="48">
        <v>327</v>
      </c>
      <c r="D22" s="48">
        <v>0</v>
      </c>
      <c r="E22" s="48">
        <v>327</v>
      </c>
      <c r="F22" s="48"/>
    </row>
    <row r="23" spans="1:6" ht="45" customHeight="1">
      <c r="A23" s="48"/>
      <c r="B23" s="48"/>
      <c r="C23" s="48"/>
      <c r="D23" s="48"/>
      <c r="E23" s="48"/>
      <c r="F23" s="48"/>
    </row>
    <row r="24" spans="1:6" ht="45" customHeight="1">
      <c r="A24" s="48"/>
      <c r="B24" s="48"/>
      <c r="C24" s="48"/>
      <c r="D24" s="48"/>
      <c r="E24" s="48"/>
      <c r="F24" s="48"/>
    </row>
    <row r="25" spans="1:6" ht="45" customHeight="1">
      <c r="A25" s="38"/>
      <c r="B25" s="38"/>
      <c r="C25" s="40"/>
      <c r="D25" s="40"/>
      <c r="E25" s="40"/>
      <c r="F25" s="37"/>
    </row>
    <row r="26" spans="1:6" ht="45" customHeight="1">
      <c r="A26" s="11" t="s">
        <v>5</v>
      </c>
      <c r="B26" s="11" t="s">
        <v>15</v>
      </c>
      <c r="C26" s="11">
        <v>2691.64</v>
      </c>
      <c r="D26" s="52">
        <v>606.13</v>
      </c>
      <c r="E26" s="11">
        <v>2085.51</v>
      </c>
      <c r="F26" s="11"/>
    </row>
    <row r="27" spans="1:6" ht="14.25">
      <c r="A27" s="68" t="s">
        <v>78</v>
      </c>
      <c r="B27" s="69"/>
      <c r="C27" s="69"/>
      <c r="D27" s="69"/>
      <c r="E27" s="69"/>
      <c r="F27" s="69"/>
    </row>
  </sheetData>
  <sheetProtection/>
  <mergeCells count="5">
    <mergeCell ref="A3:B3"/>
    <mergeCell ref="C3:E3"/>
    <mergeCell ref="F3:F4"/>
    <mergeCell ref="A2:F2"/>
    <mergeCell ref="A27:F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2">
      <selection activeCell="J25" sqref="J25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1" customHeight="1">
      <c r="B2" s="3"/>
      <c r="J2" s="29"/>
    </row>
    <row r="3" spans="1:10" ht="33" customHeight="1">
      <c r="A3" s="70" t="s">
        <v>112</v>
      </c>
      <c r="B3" s="70"/>
      <c r="C3" s="70"/>
      <c r="D3" s="70"/>
      <c r="E3" s="70" t="s">
        <v>113</v>
      </c>
      <c r="F3" s="70"/>
      <c r="G3" s="70"/>
      <c r="H3" s="70"/>
      <c r="I3" s="70"/>
      <c r="J3" s="70" t="s">
        <v>20</v>
      </c>
    </row>
    <row r="4" spans="1:10" ht="30.75" customHeight="1">
      <c r="A4" s="70" t="s">
        <v>21</v>
      </c>
      <c r="B4" s="70"/>
      <c r="C4" s="70" t="s">
        <v>114</v>
      </c>
      <c r="D4" s="70" t="s">
        <v>115</v>
      </c>
      <c r="E4" s="70" t="s">
        <v>116</v>
      </c>
      <c r="F4" s="70"/>
      <c r="G4" s="70" t="s">
        <v>114</v>
      </c>
      <c r="H4" s="77" t="s">
        <v>117</v>
      </c>
      <c r="I4" s="70" t="s">
        <v>118</v>
      </c>
      <c r="J4" s="70"/>
    </row>
    <row r="5" spans="1:10" ht="30.75" customHeight="1">
      <c r="A5" s="30" t="s">
        <v>119</v>
      </c>
      <c r="B5" s="31" t="s">
        <v>120</v>
      </c>
      <c r="C5" s="70"/>
      <c r="D5" s="70"/>
      <c r="E5" s="31" t="s">
        <v>119</v>
      </c>
      <c r="F5" s="31" t="s">
        <v>120</v>
      </c>
      <c r="G5" s="70"/>
      <c r="H5" s="78"/>
      <c r="I5" s="70"/>
      <c r="J5" s="31"/>
    </row>
    <row r="6" spans="1:10" ht="45.75" customHeight="1">
      <c r="A6" s="32">
        <v>501</v>
      </c>
      <c r="B6" s="33"/>
      <c r="C6" s="31" t="s">
        <v>79</v>
      </c>
      <c r="D6" s="31">
        <v>563.13</v>
      </c>
      <c r="E6" s="34">
        <v>301</v>
      </c>
      <c r="F6" s="31"/>
      <c r="G6" s="31" t="s">
        <v>86</v>
      </c>
      <c r="H6" s="31">
        <v>563.13</v>
      </c>
      <c r="I6" s="31"/>
      <c r="J6" s="31"/>
    </row>
    <row r="7" spans="1:10" ht="45.75" customHeight="1">
      <c r="A7" s="75"/>
      <c r="B7" s="71" t="s">
        <v>80</v>
      </c>
      <c r="C7" s="70" t="s">
        <v>83</v>
      </c>
      <c r="D7" s="70">
        <v>522.73</v>
      </c>
      <c r="E7" s="70"/>
      <c r="F7" s="33" t="s">
        <v>80</v>
      </c>
      <c r="G7" s="31" t="s">
        <v>87</v>
      </c>
      <c r="H7" s="31">
        <v>108.22</v>
      </c>
      <c r="I7" s="31"/>
      <c r="J7" s="31"/>
    </row>
    <row r="8" spans="1:10" ht="45.75" customHeight="1">
      <c r="A8" s="75"/>
      <c r="B8" s="71"/>
      <c r="C8" s="70"/>
      <c r="D8" s="70"/>
      <c r="E8" s="70"/>
      <c r="F8" s="33" t="s">
        <v>81</v>
      </c>
      <c r="G8" s="31" t="s">
        <v>88</v>
      </c>
      <c r="H8" s="31">
        <v>374.31</v>
      </c>
      <c r="I8" s="31"/>
      <c r="J8" s="31"/>
    </row>
    <row r="9" spans="1:10" ht="45.75" customHeight="1">
      <c r="A9" s="75"/>
      <c r="B9" s="71"/>
      <c r="C9" s="70"/>
      <c r="D9" s="70"/>
      <c r="E9" s="70"/>
      <c r="F9" s="33" t="s">
        <v>82</v>
      </c>
      <c r="G9" s="31" t="s">
        <v>89</v>
      </c>
      <c r="H9" s="31">
        <v>40.2</v>
      </c>
      <c r="I9" s="31"/>
      <c r="J9" s="31"/>
    </row>
    <row r="10" spans="1:10" ht="45.75" customHeight="1">
      <c r="A10" s="72"/>
      <c r="B10" s="71" t="s">
        <v>81</v>
      </c>
      <c r="C10" s="70" t="s">
        <v>84</v>
      </c>
      <c r="D10" s="70">
        <v>0</v>
      </c>
      <c r="E10" s="70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73"/>
      <c r="B11" s="71"/>
      <c r="C11" s="70"/>
      <c r="D11" s="70"/>
      <c r="E11" s="70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74"/>
      <c r="B12" s="71"/>
      <c r="C12" s="70"/>
      <c r="D12" s="70"/>
      <c r="E12" s="70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40.4</v>
      </c>
      <c r="E14" s="31"/>
      <c r="F14" s="33" t="s">
        <v>96</v>
      </c>
      <c r="G14" s="31" t="s">
        <v>97</v>
      </c>
      <c r="H14" s="31">
        <v>40.4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50">
        <v>43</v>
      </c>
      <c r="E15" s="31">
        <v>302</v>
      </c>
      <c r="F15" s="33"/>
      <c r="G15" s="31" t="s">
        <v>98</v>
      </c>
      <c r="H15" s="31"/>
      <c r="I15" s="31">
        <v>43</v>
      </c>
      <c r="J15" s="31"/>
    </row>
    <row r="16" spans="1:10" ht="45.75" customHeight="1">
      <c r="A16" s="32"/>
      <c r="B16" s="35" t="s">
        <v>80</v>
      </c>
      <c r="C16" s="39" t="s">
        <v>99</v>
      </c>
      <c r="D16" s="50">
        <v>5.16</v>
      </c>
      <c r="E16" s="31"/>
      <c r="F16" s="33" t="s">
        <v>80</v>
      </c>
      <c r="G16" s="31" t="s">
        <v>99</v>
      </c>
      <c r="H16" s="31"/>
      <c r="I16" s="41">
        <v>5.16</v>
      </c>
      <c r="J16" s="31"/>
    </row>
    <row r="17" spans="1:10" ht="45.75" customHeight="1">
      <c r="A17" s="32"/>
      <c r="B17" s="35"/>
      <c r="C17" s="50" t="s">
        <v>101</v>
      </c>
      <c r="D17" s="50">
        <v>0.86</v>
      </c>
      <c r="E17" s="31"/>
      <c r="F17" s="33" t="s">
        <v>100</v>
      </c>
      <c r="G17" s="31" t="s">
        <v>101</v>
      </c>
      <c r="H17" s="31"/>
      <c r="I17" s="41">
        <v>0.86</v>
      </c>
      <c r="J17" s="31"/>
    </row>
    <row r="18" spans="1:10" ht="45.75" customHeight="1">
      <c r="A18" s="32"/>
      <c r="B18" s="35"/>
      <c r="C18" s="35" t="s">
        <v>102</v>
      </c>
      <c r="D18" s="50">
        <v>1.72</v>
      </c>
      <c r="E18" s="31"/>
      <c r="F18" s="33" t="s">
        <v>103</v>
      </c>
      <c r="G18" s="35" t="s">
        <v>102</v>
      </c>
      <c r="H18" s="31"/>
      <c r="I18" s="41">
        <v>1.72</v>
      </c>
      <c r="J18" s="31"/>
    </row>
    <row r="19" spans="1:10" ht="45.75" customHeight="1">
      <c r="A19" s="32"/>
      <c r="B19" s="35"/>
      <c r="C19" s="50" t="s">
        <v>104</v>
      </c>
      <c r="D19" s="50">
        <v>2.15</v>
      </c>
      <c r="E19" s="31"/>
      <c r="F19" s="33" t="s">
        <v>90</v>
      </c>
      <c r="G19" s="31" t="s">
        <v>104</v>
      </c>
      <c r="H19" s="31"/>
      <c r="I19" s="41">
        <v>2.15</v>
      </c>
      <c r="J19" s="31"/>
    </row>
    <row r="20" spans="1:10" ht="45.75" customHeight="1">
      <c r="A20" s="32"/>
      <c r="B20" s="35"/>
      <c r="C20" s="50" t="s">
        <v>106</v>
      </c>
      <c r="D20" s="50">
        <v>15.05</v>
      </c>
      <c r="E20" s="31"/>
      <c r="F20" s="33" t="s">
        <v>105</v>
      </c>
      <c r="G20" s="31" t="s">
        <v>106</v>
      </c>
      <c r="H20" s="31"/>
      <c r="I20" s="41">
        <v>15.05</v>
      </c>
      <c r="J20" s="31"/>
    </row>
    <row r="21" spans="1:10" ht="45.75" customHeight="1">
      <c r="A21" s="32"/>
      <c r="B21" s="35" t="s">
        <v>91</v>
      </c>
      <c r="C21" s="50" t="s">
        <v>110</v>
      </c>
      <c r="D21" s="50">
        <v>2.15</v>
      </c>
      <c r="E21" s="31"/>
      <c r="F21" s="33" t="s">
        <v>109</v>
      </c>
      <c r="G21" s="31" t="s">
        <v>110</v>
      </c>
      <c r="H21" s="31"/>
      <c r="I21" s="41">
        <v>2.15</v>
      </c>
      <c r="J21" s="31"/>
    </row>
    <row r="22" spans="1:10" ht="45.75" customHeight="1">
      <c r="A22" s="32"/>
      <c r="B22" s="35" t="s">
        <v>90</v>
      </c>
      <c r="C22" s="50" t="s">
        <v>107</v>
      </c>
      <c r="D22" s="50"/>
      <c r="E22" s="31"/>
      <c r="F22" s="47" t="s">
        <v>140</v>
      </c>
      <c r="G22" s="46" t="s">
        <v>141</v>
      </c>
      <c r="H22" s="31"/>
      <c r="I22" s="41"/>
      <c r="J22" s="31"/>
    </row>
    <row r="23" spans="1:10" ht="45.75" customHeight="1">
      <c r="A23" s="32"/>
      <c r="B23" s="35" t="s">
        <v>96</v>
      </c>
      <c r="C23" s="50" t="s">
        <v>111</v>
      </c>
      <c r="D23" s="50">
        <v>15.91</v>
      </c>
      <c r="E23" s="31"/>
      <c r="F23" s="47" t="s">
        <v>108</v>
      </c>
      <c r="G23" s="46" t="s">
        <v>107</v>
      </c>
      <c r="H23" s="46"/>
      <c r="I23" s="46">
        <v>15.91</v>
      </c>
      <c r="J23" s="31"/>
    </row>
    <row r="24" spans="1:10" ht="45.75" customHeight="1">
      <c r="A24" s="32"/>
      <c r="B24" s="35" t="s">
        <v>96</v>
      </c>
      <c r="C24" s="46" t="s">
        <v>111</v>
      </c>
      <c r="D24" s="50">
        <v>0</v>
      </c>
      <c r="E24" s="31"/>
      <c r="F24" s="47" t="s">
        <v>96</v>
      </c>
      <c r="G24" s="46" t="s">
        <v>111</v>
      </c>
      <c r="H24" s="46"/>
      <c r="I24" s="46">
        <v>0</v>
      </c>
      <c r="J24" s="31"/>
    </row>
    <row r="25" spans="1:10" ht="45.75" customHeight="1">
      <c r="A25" s="32"/>
      <c r="B25" s="35"/>
      <c r="C25" s="39"/>
      <c r="D25" s="43"/>
      <c r="E25" s="31"/>
      <c r="F25" s="33"/>
      <c r="G25" s="31"/>
      <c r="H25" s="31"/>
      <c r="I25" s="31"/>
      <c r="J25" s="31"/>
    </row>
    <row r="26" spans="1:10" ht="45.75" customHeight="1">
      <c r="A26" s="36"/>
      <c r="B26" s="70" t="s">
        <v>5</v>
      </c>
      <c r="C26" s="70"/>
      <c r="D26" s="43">
        <v>606.13</v>
      </c>
      <c r="E26" s="31"/>
      <c r="F26" s="31"/>
      <c r="G26" s="31"/>
      <c r="H26" s="53">
        <v>563.13</v>
      </c>
      <c r="I26" s="41">
        <v>43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7" t="s">
        <v>62</v>
      </c>
      <c r="R2" s="67"/>
    </row>
    <row r="3" spans="1:18" ht="48.75" customHeight="1">
      <c r="A3" s="82" t="s">
        <v>72</v>
      </c>
      <c r="B3" s="82"/>
      <c r="C3" s="82"/>
      <c r="D3" s="82"/>
      <c r="E3" s="82"/>
      <c r="F3" s="82"/>
      <c r="G3" s="82" t="s">
        <v>75</v>
      </c>
      <c r="H3" s="82"/>
      <c r="I3" s="82"/>
      <c r="J3" s="82"/>
      <c r="K3" s="82"/>
      <c r="L3" s="82"/>
      <c r="M3" s="82" t="s">
        <v>73</v>
      </c>
      <c r="N3" s="82"/>
      <c r="O3" s="82"/>
      <c r="P3" s="82"/>
      <c r="Q3" s="82"/>
      <c r="R3" s="82"/>
    </row>
    <row r="4" spans="1:18" ht="48.75" customHeight="1">
      <c r="A4" s="80" t="s">
        <v>5</v>
      </c>
      <c r="B4" s="81" t="s">
        <v>28</v>
      </c>
      <c r="C4" s="80" t="s">
        <v>29</v>
      </c>
      <c r="D4" s="80"/>
      <c r="E4" s="80"/>
      <c r="F4" s="81" t="s">
        <v>30</v>
      </c>
      <c r="G4" s="80" t="s">
        <v>5</v>
      </c>
      <c r="H4" s="81" t="s">
        <v>74</v>
      </c>
      <c r="I4" s="80" t="s">
        <v>29</v>
      </c>
      <c r="J4" s="80"/>
      <c r="K4" s="80"/>
      <c r="L4" s="81" t="s">
        <v>30</v>
      </c>
      <c r="M4" s="80" t="s">
        <v>5</v>
      </c>
      <c r="N4" s="81" t="s">
        <v>28</v>
      </c>
      <c r="O4" s="80" t="s">
        <v>29</v>
      </c>
      <c r="P4" s="80"/>
      <c r="Q4" s="80"/>
      <c r="R4" s="81" t="s">
        <v>30</v>
      </c>
    </row>
    <row r="5" spans="1:18" ht="52.5" customHeight="1">
      <c r="A5" s="80"/>
      <c r="B5" s="81"/>
      <c r="C5" s="8" t="s">
        <v>23</v>
      </c>
      <c r="D5" s="8" t="s">
        <v>31</v>
      </c>
      <c r="E5" s="8" t="s">
        <v>32</v>
      </c>
      <c r="F5" s="81"/>
      <c r="G5" s="80"/>
      <c r="H5" s="81"/>
      <c r="I5" s="24" t="s">
        <v>23</v>
      </c>
      <c r="J5" s="24" t="s">
        <v>31</v>
      </c>
      <c r="K5" s="24" t="s">
        <v>32</v>
      </c>
      <c r="L5" s="81"/>
      <c r="M5" s="80"/>
      <c r="N5" s="81"/>
      <c r="O5" s="8" t="s">
        <v>23</v>
      </c>
      <c r="P5" s="8" t="s">
        <v>31</v>
      </c>
      <c r="Q5" s="8" t="s">
        <v>32</v>
      </c>
      <c r="R5" s="81"/>
    </row>
    <row r="6" spans="1:18" ht="43.5" customHeight="1">
      <c r="A6" s="5">
        <v>15.7</v>
      </c>
      <c r="B6" s="5">
        <v>0</v>
      </c>
      <c r="C6" s="5">
        <v>15.7</v>
      </c>
      <c r="D6" s="5">
        <v>0</v>
      </c>
      <c r="E6" s="5">
        <v>15.7</v>
      </c>
      <c r="F6" s="5">
        <v>0</v>
      </c>
      <c r="G6" s="5">
        <f>I6</f>
        <v>3.6</v>
      </c>
      <c r="H6" s="5">
        <v>0</v>
      </c>
      <c r="I6" s="5">
        <f>K6</f>
        <v>3.6</v>
      </c>
      <c r="J6" s="5">
        <v>0</v>
      </c>
      <c r="K6" s="5">
        <v>3.6</v>
      </c>
      <c r="L6" s="5">
        <v>0</v>
      </c>
      <c r="M6" s="5">
        <v>15.91</v>
      </c>
      <c r="N6" s="5">
        <v>0</v>
      </c>
      <c r="O6" s="5">
        <v>15.91</v>
      </c>
      <c r="P6" s="5">
        <v>0</v>
      </c>
      <c r="Q6" s="5">
        <v>15.91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9" t="s">
        <v>76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3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3" t="s">
        <v>33</v>
      </c>
      <c r="B1" s="83"/>
      <c r="C1" s="83"/>
      <c r="D1" s="83"/>
      <c r="E1" s="83"/>
      <c r="F1" s="83"/>
    </row>
    <row r="2" spans="1:6" ht="21" customHeight="1">
      <c r="A2" s="4" t="s">
        <v>63</v>
      </c>
      <c r="E2" s="67" t="s">
        <v>64</v>
      </c>
      <c r="F2" s="67"/>
    </row>
    <row r="3" spans="1:6" ht="40.5" customHeight="1">
      <c r="A3" s="84" t="s">
        <v>21</v>
      </c>
      <c r="B3" s="84" t="s">
        <v>34</v>
      </c>
      <c r="C3" s="84" t="s">
        <v>35</v>
      </c>
      <c r="D3" s="84" t="s">
        <v>36</v>
      </c>
      <c r="E3" s="84"/>
      <c r="F3" s="84"/>
    </row>
    <row r="4" spans="1:6" ht="31.5" customHeight="1">
      <c r="A4" s="84"/>
      <c r="B4" s="84"/>
      <c r="C4" s="84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0" t="s">
        <v>5</v>
      </c>
      <c r="B20" s="80"/>
      <c r="C20" s="5"/>
      <c r="D20" s="5"/>
      <c r="E20" s="5"/>
      <c r="F20" s="5"/>
    </row>
    <row r="21" spans="1:6" ht="18.75">
      <c r="A21" s="79" t="s">
        <v>69</v>
      </c>
      <c r="B21" s="79"/>
      <c r="C21" s="79"/>
      <c r="D21" s="79"/>
      <c r="E21" s="79"/>
      <c r="F21" s="79"/>
    </row>
    <row r="22" spans="1:6" ht="18.75">
      <c r="A22" s="79" t="s">
        <v>155</v>
      </c>
      <c r="B22" s="79"/>
      <c r="C22" s="79"/>
      <c r="D22" s="79"/>
      <c r="E22" s="79"/>
      <c r="F22" s="7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3" t="s">
        <v>77</v>
      </c>
      <c r="B1" s="83"/>
      <c r="C1" s="83"/>
      <c r="D1" s="83"/>
    </row>
    <row r="2" spans="1:4" ht="21" customHeight="1">
      <c r="A2" s="2"/>
      <c r="D2" s="26" t="s">
        <v>65</v>
      </c>
    </row>
    <row r="3" spans="1:4" ht="27.75" customHeight="1">
      <c r="A3" s="85" t="s">
        <v>1</v>
      </c>
      <c r="B3" s="85"/>
      <c r="C3" s="85" t="s">
        <v>2</v>
      </c>
      <c r="D3" s="85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2691.64</v>
      </c>
      <c r="C5" s="17" t="s">
        <v>11</v>
      </c>
      <c r="D5" s="40">
        <v>1273.64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45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275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600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40">
        <v>171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327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52">
        <v>2691.64</v>
      </c>
      <c r="C27" s="11" t="s">
        <v>44</v>
      </c>
      <c r="D27" s="40">
        <v>2691.64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52">
        <v>2691.64</v>
      </c>
      <c r="C31" s="11" t="s">
        <v>18</v>
      </c>
      <c r="D31" s="52">
        <v>2691.64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E23" sqref="E23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7" t="s">
        <v>37</v>
      </c>
      <c r="K2" s="86" t="s">
        <v>62</v>
      </c>
      <c r="L2" s="86"/>
    </row>
    <row r="3" spans="1:12" ht="41.25" customHeight="1">
      <c r="A3" s="81" t="s">
        <v>49</v>
      </c>
      <c r="B3" s="81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138</v>
      </c>
      <c r="C5" s="55">
        <v>1273.64</v>
      </c>
      <c r="D5" s="56">
        <v>0</v>
      </c>
      <c r="E5" s="55">
        <v>1273.64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</row>
    <row r="6" spans="1:12" ht="27.75" customHeight="1">
      <c r="A6" s="49">
        <v>20103</v>
      </c>
      <c r="B6" s="49" t="s">
        <v>142</v>
      </c>
      <c r="C6" s="55">
        <v>1273.64</v>
      </c>
      <c r="D6" s="56">
        <v>0</v>
      </c>
      <c r="E6" s="55">
        <v>1273.64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</row>
    <row r="7" spans="1:12" ht="27.75" customHeight="1">
      <c r="A7" s="49">
        <v>2010301</v>
      </c>
      <c r="B7" s="49" t="s">
        <v>139</v>
      </c>
      <c r="C7" s="55">
        <v>1029.33</v>
      </c>
      <c r="D7" s="56">
        <v>0</v>
      </c>
      <c r="E7" s="55">
        <v>1029.33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</row>
    <row r="8" spans="1:12" ht="27.75" customHeight="1">
      <c r="A8" s="49">
        <v>2010399</v>
      </c>
      <c r="B8" s="49" t="s">
        <v>143</v>
      </c>
      <c r="C8" s="55">
        <v>244.31</v>
      </c>
      <c r="D8" s="56">
        <v>0</v>
      </c>
      <c r="E8" s="55">
        <v>244.31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</row>
    <row r="9" spans="1:12" ht="27.75" customHeight="1">
      <c r="A9" s="49">
        <v>20399</v>
      </c>
      <c r="B9" s="49" t="s">
        <v>144</v>
      </c>
      <c r="C9" s="55">
        <v>45</v>
      </c>
      <c r="D9" s="56">
        <v>0</v>
      </c>
      <c r="E9" s="55">
        <v>45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ht="27.75" customHeight="1">
      <c r="A10" s="49">
        <v>2039901</v>
      </c>
      <c r="B10" s="49" t="s">
        <v>144</v>
      </c>
      <c r="C10" s="55">
        <v>45</v>
      </c>
      <c r="D10" s="56">
        <v>0</v>
      </c>
      <c r="E10" s="55">
        <v>45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ht="27.75" customHeight="1">
      <c r="A11" s="49">
        <v>204</v>
      </c>
      <c r="B11" s="49" t="s">
        <v>146</v>
      </c>
      <c r="C11" s="55">
        <v>275</v>
      </c>
      <c r="D11" s="56">
        <v>0</v>
      </c>
      <c r="E11" s="55">
        <v>275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ht="27.75" customHeight="1">
      <c r="A12" s="49">
        <v>20401</v>
      </c>
      <c r="B12" s="49" t="s">
        <v>147</v>
      </c>
      <c r="C12" s="55">
        <v>275</v>
      </c>
      <c r="D12" s="56">
        <v>0</v>
      </c>
      <c r="E12" s="55">
        <v>275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ht="27.75" customHeight="1">
      <c r="A13" s="49">
        <v>2040103</v>
      </c>
      <c r="B13" s="49" t="s">
        <v>145</v>
      </c>
      <c r="C13" s="55">
        <v>275</v>
      </c>
      <c r="D13" s="56">
        <v>0</v>
      </c>
      <c r="E13" s="55">
        <v>275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ht="27.75" customHeight="1">
      <c r="A14" s="49">
        <v>207</v>
      </c>
      <c r="B14" s="49" t="s">
        <v>148</v>
      </c>
      <c r="C14" s="55">
        <v>600</v>
      </c>
      <c r="D14" s="56">
        <v>0</v>
      </c>
      <c r="E14" s="55">
        <v>600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ht="27.75" customHeight="1">
      <c r="A15" s="49">
        <v>20701</v>
      </c>
      <c r="B15" s="49" t="s">
        <v>149</v>
      </c>
      <c r="C15" s="55">
        <v>600</v>
      </c>
      <c r="D15" s="56">
        <v>0</v>
      </c>
      <c r="E15" s="55">
        <v>600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ht="27.75" customHeight="1">
      <c r="A16" s="49">
        <v>2070108</v>
      </c>
      <c r="B16" s="49" t="s">
        <v>150</v>
      </c>
      <c r="C16" s="55">
        <v>600</v>
      </c>
      <c r="D16" s="56">
        <v>0</v>
      </c>
      <c r="E16" s="55">
        <v>600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ht="27.75" customHeight="1">
      <c r="A17" s="49">
        <v>212</v>
      </c>
      <c r="B17" s="49" t="s">
        <v>151</v>
      </c>
      <c r="C17" s="55">
        <v>171</v>
      </c>
      <c r="D17" s="56">
        <v>0</v>
      </c>
      <c r="E17" s="55">
        <v>171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</row>
    <row r="18" spans="1:12" ht="27.75" customHeight="1">
      <c r="A18" s="49">
        <v>21203</v>
      </c>
      <c r="B18" s="49" t="s">
        <v>152</v>
      </c>
      <c r="C18" s="55">
        <v>171</v>
      </c>
      <c r="D18" s="56">
        <v>0</v>
      </c>
      <c r="E18" s="55">
        <v>171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</row>
    <row r="19" spans="1:12" ht="27.75" customHeight="1">
      <c r="A19" s="49">
        <v>2120399</v>
      </c>
      <c r="B19" s="49" t="s">
        <v>153</v>
      </c>
      <c r="C19" s="55">
        <v>171</v>
      </c>
      <c r="D19" s="56">
        <v>0</v>
      </c>
      <c r="E19" s="55">
        <v>171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ht="27.75" customHeight="1">
      <c r="A20" s="49">
        <v>229</v>
      </c>
      <c r="B20" s="49" t="s">
        <v>154</v>
      </c>
      <c r="C20" s="55">
        <v>327</v>
      </c>
      <c r="D20" s="56">
        <v>0</v>
      </c>
      <c r="E20" s="55">
        <v>327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ht="27.75" customHeight="1">
      <c r="A21" s="49">
        <v>22999</v>
      </c>
      <c r="B21" s="49" t="s">
        <v>154</v>
      </c>
      <c r="C21" s="55">
        <v>327</v>
      </c>
      <c r="D21" s="56">
        <v>0</v>
      </c>
      <c r="E21" s="55">
        <v>327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spans="1:12" ht="27.75" customHeight="1">
      <c r="A22" s="49">
        <v>2299901</v>
      </c>
      <c r="B22" s="49" t="s">
        <v>154</v>
      </c>
      <c r="C22" s="55">
        <v>327</v>
      </c>
      <c r="D22" s="55">
        <v>0</v>
      </c>
      <c r="E22" s="55">
        <v>327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2" ht="27.75" customHeight="1">
      <c r="A23" s="49"/>
      <c r="B23" s="49"/>
      <c r="C23" s="55"/>
      <c r="D23" s="55"/>
      <c r="E23" s="56"/>
      <c r="F23" s="55"/>
      <c r="G23" s="56"/>
      <c r="H23" s="56"/>
      <c r="I23" s="56"/>
      <c r="J23" s="56"/>
      <c r="K23" s="56"/>
      <c r="L23" s="56"/>
    </row>
    <row r="24" spans="1:12" ht="27.75" customHeight="1">
      <c r="A24" s="49"/>
      <c r="B24" s="49"/>
      <c r="C24" s="55"/>
      <c r="D24" s="55"/>
      <c r="E24" s="56"/>
      <c r="F24" s="55"/>
      <c r="G24" s="56"/>
      <c r="H24" s="56"/>
      <c r="I24" s="56"/>
      <c r="J24" s="56"/>
      <c r="K24" s="56"/>
      <c r="L24" s="56"/>
    </row>
    <row r="25" spans="1:12" ht="27.75" customHeight="1">
      <c r="A25" s="49"/>
      <c r="B25" s="49"/>
      <c r="C25" s="55">
        <v>2691.64</v>
      </c>
      <c r="D25" s="56">
        <v>0</v>
      </c>
      <c r="E25" s="56">
        <v>2691.64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6" ht="27.75" customHeight="1">
      <c r="A26" s="87" t="s">
        <v>69</v>
      </c>
      <c r="B26" s="87"/>
      <c r="C26" s="87"/>
      <c r="D26" s="87"/>
      <c r="E26" s="87"/>
      <c r="F26" s="87"/>
    </row>
    <row r="27" spans="1:6" ht="27.75" customHeight="1">
      <c r="A27" s="79" t="s">
        <v>70</v>
      </c>
      <c r="B27" s="79"/>
      <c r="C27" s="79"/>
      <c r="D27" s="79"/>
      <c r="E27" s="79"/>
      <c r="F27" s="79"/>
    </row>
  </sheetData>
  <sheetProtection/>
  <mergeCells count="5">
    <mergeCell ref="A3:B3"/>
    <mergeCell ref="K2:L2"/>
    <mergeCell ref="A26:F26"/>
    <mergeCell ref="A27:F27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E23" sqref="D23:E2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8" t="s">
        <v>56</v>
      </c>
      <c r="B1" s="88"/>
      <c r="C1" s="88"/>
      <c r="D1" s="88"/>
      <c r="E1" s="88"/>
      <c r="F1" s="88"/>
      <c r="G1" s="88"/>
      <c r="H1" s="88"/>
    </row>
    <row r="2" spans="1:8" ht="20.25" customHeight="1">
      <c r="A2" s="20"/>
      <c r="B2" s="15"/>
      <c r="C2" s="15"/>
      <c r="D2" s="15"/>
      <c r="E2" s="15"/>
      <c r="F2" s="15"/>
      <c r="G2" s="67" t="s">
        <v>64</v>
      </c>
      <c r="H2" s="67"/>
    </row>
    <row r="3" spans="1:8" ht="30.75" customHeight="1">
      <c r="A3" s="81" t="s">
        <v>49</v>
      </c>
      <c r="B3" s="81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138</v>
      </c>
      <c r="C5" s="49">
        <v>1273.64</v>
      </c>
      <c r="D5" s="54">
        <v>606.13</v>
      </c>
      <c r="E5" s="40">
        <v>667.51</v>
      </c>
      <c r="F5" s="5">
        <v>0</v>
      </c>
      <c r="G5" s="5">
        <v>0</v>
      </c>
      <c r="H5" s="5">
        <v>0</v>
      </c>
    </row>
    <row r="6" spans="1:8" ht="23.25" customHeight="1">
      <c r="A6" s="49">
        <v>20103</v>
      </c>
      <c r="B6" s="49" t="s">
        <v>142</v>
      </c>
      <c r="C6" s="52">
        <v>1273.64</v>
      </c>
      <c r="D6" s="54">
        <v>606.13</v>
      </c>
      <c r="E6" s="40">
        <v>667.51</v>
      </c>
      <c r="F6" s="5">
        <v>0</v>
      </c>
      <c r="G6" s="5">
        <v>0</v>
      </c>
      <c r="H6" s="5">
        <v>0</v>
      </c>
    </row>
    <row r="7" spans="1:8" ht="23.25" customHeight="1">
      <c r="A7" s="49">
        <v>2010301</v>
      </c>
      <c r="B7" s="49" t="s">
        <v>139</v>
      </c>
      <c r="C7" s="49">
        <v>1029.33</v>
      </c>
      <c r="D7" s="51">
        <v>606.13</v>
      </c>
      <c r="E7" s="40">
        <v>423.2</v>
      </c>
      <c r="F7" s="5">
        <v>0</v>
      </c>
      <c r="G7" s="5">
        <v>0</v>
      </c>
      <c r="H7" s="5">
        <v>0</v>
      </c>
    </row>
    <row r="8" spans="1:8" ht="23.25" customHeight="1">
      <c r="A8" s="49">
        <v>2010399</v>
      </c>
      <c r="B8" s="49" t="s">
        <v>143</v>
      </c>
      <c r="C8" s="49">
        <v>244.31</v>
      </c>
      <c r="D8" s="5">
        <v>0</v>
      </c>
      <c r="E8" s="49">
        <v>244.31</v>
      </c>
      <c r="F8" s="5">
        <v>0</v>
      </c>
      <c r="G8" s="5">
        <v>0</v>
      </c>
      <c r="H8" s="5">
        <v>0</v>
      </c>
    </row>
    <row r="9" spans="1:8" ht="23.25" customHeight="1">
      <c r="A9" s="49">
        <v>20399</v>
      </c>
      <c r="B9" s="49" t="s">
        <v>144</v>
      </c>
      <c r="C9" s="49">
        <v>45</v>
      </c>
      <c r="D9" s="5">
        <v>0</v>
      </c>
      <c r="E9" s="49">
        <v>45</v>
      </c>
      <c r="F9" s="5">
        <v>0</v>
      </c>
      <c r="G9" s="5">
        <v>0</v>
      </c>
      <c r="H9" s="5">
        <v>0</v>
      </c>
    </row>
    <row r="10" spans="1:8" ht="23.25" customHeight="1">
      <c r="A10" s="49">
        <v>2039901</v>
      </c>
      <c r="B10" s="49" t="s">
        <v>144</v>
      </c>
      <c r="C10" s="49">
        <v>45</v>
      </c>
      <c r="D10" s="5">
        <v>0</v>
      </c>
      <c r="E10" s="49">
        <v>45</v>
      </c>
      <c r="F10" s="5">
        <v>0</v>
      </c>
      <c r="G10" s="5">
        <v>0</v>
      </c>
      <c r="H10" s="5">
        <v>0</v>
      </c>
    </row>
    <row r="11" spans="1:8" ht="23.25" customHeight="1">
      <c r="A11" s="49">
        <v>204</v>
      </c>
      <c r="B11" s="49" t="s">
        <v>146</v>
      </c>
      <c r="C11" s="49">
        <v>275</v>
      </c>
      <c r="D11" s="5">
        <v>0</v>
      </c>
      <c r="E11" s="49">
        <v>275</v>
      </c>
      <c r="F11" s="5">
        <v>0</v>
      </c>
      <c r="G11" s="5">
        <v>0</v>
      </c>
      <c r="H11" s="5">
        <v>0</v>
      </c>
    </row>
    <row r="12" spans="1:8" ht="23.25" customHeight="1">
      <c r="A12" s="49">
        <v>20401</v>
      </c>
      <c r="B12" s="49" t="s">
        <v>147</v>
      </c>
      <c r="C12" s="49">
        <v>275</v>
      </c>
      <c r="D12" s="5">
        <v>0</v>
      </c>
      <c r="E12" s="49">
        <v>275</v>
      </c>
      <c r="F12" s="5">
        <v>0</v>
      </c>
      <c r="G12" s="5">
        <v>0</v>
      </c>
      <c r="H12" s="5">
        <v>0</v>
      </c>
    </row>
    <row r="13" spans="1:8" ht="23.25" customHeight="1">
      <c r="A13" s="49">
        <v>2040103</v>
      </c>
      <c r="B13" s="49" t="s">
        <v>145</v>
      </c>
      <c r="C13" s="49">
        <v>275</v>
      </c>
      <c r="D13" s="5">
        <v>0</v>
      </c>
      <c r="E13" s="49">
        <v>275</v>
      </c>
      <c r="F13" s="5">
        <v>0</v>
      </c>
      <c r="G13" s="5">
        <v>0</v>
      </c>
      <c r="H13" s="5">
        <v>0</v>
      </c>
    </row>
    <row r="14" spans="1:8" ht="23.25" customHeight="1">
      <c r="A14" s="49">
        <v>207</v>
      </c>
      <c r="B14" s="49" t="s">
        <v>148</v>
      </c>
      <c r="C14" s="49">
        <v>600</v>
      </c>
      <c r="D14" s="5">
        <v>0</v>
      </c>
      <c r="E14" s="49">
        <v>600</v>
      </c>
      <c r="F14" s="5">
        <v>0</v>
      </c>
      <c r="G14" s="5">
        <v>0</v>
      </c>
      <c r="H14" s="5">
        <v>0</v>
      </c>
    </row>
    <row r="15" spans="1:8" ht="23.25" customHeight="1">
      <c r="A15" s="49">
        <v>20701</v>
      </c>
      <c r="B15" s="49" t="s">
        <v>149</v>
      </c>
      <c r="C15" s="49">
        <v>600</v>
      </c>
      <c r="D15" s="5">
        <v>0</v>
      </c>
      <c r="E15" s="49">
        <v>600</v>
      </c>
      <c r="F15" s="5">
        <v>0</v>
      </c>
      <c r="G15" s="5">
        <v>0</v>
      </c>
      <c r="H15" s="5">
        <v>0</v>
      </c>
    </row>
    <row r="16" spans="1:8" ht="23.25" customHeight="1">
      <c r="A16" s="49">
        <v>2070108</v>
      </c>
      <c r="B16" s="49" t="s">
        <v>150</v>
      </c>
      <c r="C16" s="49">
        <v>600</v>
      </c>
      <c r="D16" s="5">
        <v>0</v>
      </c>
      <c r="E16" s="49">
        <v>600</v>
      </c>
      <c r="F16" s="5">
        <v>0</v>
      </c>
      <c r="G16" s="5">
        <v>0</v>
      </c>
      <c r="H16" s="5">
        <v>0</v>
      </c>
    </row>
    <row r="17" spans="1:8" ht="23.25" customHeight="1">
      <c r="A17" s="49">
        <v>212</v>
      </c>
      <c r="B17" s="49" t="s">
        <v>151</v>
      </c>
      <c r="C17" s="49">
        <v>171</v>
      </c>
      <c r="D17" s="5">
        <v>0</v>
      </c>
      <c r="E17" s="49">
        <v>171</v>
      </c>
      <c r="F17" s="5">
        <v>0</v>
      </c>
      <c r="G17" s="5">
        <v>0</v>
      </c>
      <c r="H17" s="5">
        <v>0</v>
      </c>
    </row>
    <row r="18" spans="1:8" ht="23.25" customHeight="1">
      <c r="A18" s="49">
        <v>21203</v>
      </c>
      <c r="B18" s="49" t="s">
        <v>152</v>
      </c>
      <c r="C18" s="49">
        <v>171</v>
      </c>
      <c r="D18" s="5">
        <v>0</v>
      </c>
      <c r="E18" s="49">
        <v>171</v>
      </c>
      <c r="F18" s="5">
        <v>0</v>
      </c>
      <c r="G18" s="5">
        <v>0</v>
      </c>
      <c r="H18" s="5">
        <v>0</v>
      </c>
    </row>
    <row r="19" spans="1:8" ht="23.25" customHeight="1">
      <c r="A19" s="49">
        <v>2120399</v>
      </c>
      <c r="B19" s="49" t="s">
        <v>153</v>
      </c>
      <c r="C19" s="49">
        <v>171</v>
      </c>
      <c r="D19" s="5">
        <v>0</v>
      </c>
      <c r="E19" s="49">
        <v>171</v>
      </c>
      <c r="F19" s="5">
        <v>0</v>
      </c>
      <c r="G19" s="5">
        <v>0</v>
      </c>
      <c r="H19" s="5">
        <v>0</v>
      </c>
    </row>
    <row r="20" spans="1:8" ht="23.25" customHeight="1">
      <c r="A20" s="49">
        <v>229</v>
      </c>
      <c r="B20" s="49" t="s">
        <v>154</v>
      </c>
      <c r="C20" s="49">
        <v>327</v>
      </c>
      <c r="D20" s="5">
        <v>0</v>
      </c>
      <c r="E20" s="49">
        <v>327</v>
      </c>
      <c r="F20" s="5">
        <v>0</v>
      </c>
      <c r="G20" s="5">
        <v>0</v>
      </c>
      <c r="H20" s="5">
        <v>0</v>
      </c>
    </row>
    <row r="21" spans="1:8" ht="23.25" customHeight="1">
      <c r="A21" s="49">
        <v>22999</v>
      </c>
      <c r="B21" s="49" t="s">
        <v>154</v>
      </c>
      <c r="C21" s="49">
        <v>327</v>
      </c>
      <c r="D21" s="5">
        <v>0</v>
      </c>
      <c r="E21" s="49">
        <v>327</v>
      </c>
      <c r="F21" s="5">
        <v>0</v>
      </c>
      <c r="G21" s="5">
        <v>0</v>
      </c>
      <c r="H21" s="5">
        <v>0</v>
      </c>
    </row>
    <row r="22" spans="1:8" ht="23.25" customHeight="1">
      <c r="A22" s="49">
        <v>2299901</v>
      </c>
      <c r="B22" s="49" t="s">
        <v>154</v>
      </c>
      <c r="C22" s="49">
        <v>327</v>
      </c>
      <c r="D22" s="5">
        <v>0</v>
      </c>
      <c r="E22" s="49">
        <v>327</v>
      </c>
      <c r="F22" s="5">
        <v>0</v>
      </c>
      <c r="G22" s="5">
        <v>0</v>
      </c>
      <c r="H22" s="5">
        <v>0</v>
      </c>
    </row>
    <row r="23" spans="1:8" ht="23.25" customHeight="1">
      <c r="A23" s="89" t="s">
        <v>115</v>
      </c>
      <c r="B23" s="90"/>
      <c r="C23" s="5">
        <v>2691.64</v>
      </c>
      <c r="D23" s="54">
        <v>606.13</v>
      </c>
      <c r="E23" s="5">
        <v>2085.51</v>
      </c>
      <c r="F23" s="5">
        <v>0</v>
      </c>
      <c r="G23" s="5">
        <v>0</v>
      </c>
      <c r="H23" s="5">
        <v>0</v>
      </c>
    </row>
  </sheetData>
  <sheetProtection/>
  <mergeCells count="4">
    <mergeCell ref="A3:B3"/>
    <mergeCell ref="G2:H2"/>
    <mergeCell ref="A1:H1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2018-05-15T08:31:12Z</dcterms:modified>
  <cp:category/>
  <cp:version/>
  <cp:contentType/>
  <cp:contentStatus/>
</cp:coreProperties>
</file>